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17280" windowHeight="7290"/>
  </bookViews>
  <sheets>
    <sheet name="行政处罚" sheetId="1" r:id="rId1"/>
  </sheets>
  <definedNames>
    <definedName name="_xlnm._FilterDatabase" localSheetId="0" hidden="1">行政处罚!$A$3:$AH$8</definedName>
  </definedNames>
  <calcPr calcId="144525"/>
</workbook>
</file>

<file path=xl/sharedStrings.xml><?xml version="1.0" encoding="utf-8"?>
<sst xmlns="http://schemas.openxmlformats.org/spreadsheetml/2006/main" count="117" uniqueCount="90">
  <si>
    <t>大通区市场监督管理局行政处罚事项信息归集表</t>
  </si>
  <si>
    <t>序号</t>
  </si>
  <si>
    <t>行政相对人名称</t>
  </si>
  <si>
    <t>行政相对人类别</t>
  </si>
  <si>
    <t>行政相对人代码</t>
  </si>
  <si>
    <t>法人</t>
  </si>
  <si>
    <t>自然人</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</si>
  <si>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</si>
  <si>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</si>
  <si>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</si>
  <si>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</si>
  <si>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</si>
  <si>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</si>
  <si>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</si>
  <si>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</si>
  <si>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</si>
  <si>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</si>
  <si>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</si>
  <si>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</si>
  <si>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</si>
  <si>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处罚科室</t>
  </si>
  <si>
    <t>处罚机关统一社会信用代码</t>
  </si>
  <si>
    <t>数据来源单位</t>
  </si>
  <si>
    <t>数据来源单位统一社会信用代码</t>
  </si>
  <si>
    <t>地方编码</t>
  </si>
  <si>
    <t>备注</t>
  </si>
  <si>
    <t>处罚名称</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</si>
  <si>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</si>
  <si>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</si>
  <si>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</si>
  <si>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</si>
  <si>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</si>
  <si>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</si>
  <si>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</si>
  <si>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</si>
  <si>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</si>
  <si>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</si>
  <si>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</si>
  <si>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淮南市田家庵区博爱大药房洛河店</t>
  </si>
  <si>
    <t>法人及非法人组织</t>
  </si>
  <si>
    <t xml:space="preserve">91340402MA2N51BW3L </t>
  </si>
  <si>
    <t>宫可可</t>
  </si>
  <si>
    <t>淮市监大处罚〔2023〕 86 号</t>
  </si>
  <si>
    <t>当事人经营过期虎安堂薄荷鼻通液体敷料的行为，违反了《医疗器械监督管理条例》第五十五条“医疗器械经营企业、使用单位不得经营、使用未依法注册或者备案、无合格证明文件以及过期、失效、淘汰的医疗器械。”之规定，构成了经营过期医疗器械的违法行为。</t>
  </si>
  <si>
    <t>2023年3月23日，大通区市场监督管理局执法人员在日常检查中发现，淮南市田家庵区博爱大药房洛河店药品陈列柜上放有一支虎安堂薄荷鼻通液体敷料（生产企业名称：福州安德尔卫生技术开发有限公司，医疗器械产品备案号：闽榕械备20190054号，产品批号：202101，生产日期：20210103，有效期：20230102），已超过使用有效期，我局执法人员依法予以扣押，向当事人出具了实施强制措施决定书（淮市监大强制〔2023〕L08号）附《财物清单》（淮市监大物字〔2023〕L08号）。当事人经营过期虎安堂薄荷鼻通液体敷料的行为，违反了《医疗器械监督管理条例》第五十五条“医疗器械经营企业、使用单位不得经营、使用未依法注册或者备案、无合格证明文件以及过期、失效、淘汰的医疗器械。”之规定，构成了经营过期医疗器械的违法行为。</t>
  </si>
  <si>
    <t>依据《医疗器械监督管理条例》第八十六条第一款第（三）项、《安徽省医疗器械行政处罚裁量基准》第十七条第三款第一项、《中华人民共和国行政处罚法》第三十二条、《安徽省医疗器械行政处罚裁量基准》第五十三条之规定</t>
  </si>
  <si>
    <t>罚款;没收违法所得、没收非法财物</t>
  </si>
  <si>
    <t>一、没收涉案的1支虎安堂薄荷鼻通液体敷料；
二、罚款3000元。</t>
  </si>
  <si>
    <t>2023/5/18</t>
  </si>
  <si>
    <t>2099/12/31</t>
  </si>
  <si>
    <t>2026/5/18</t>
  </si>
  <si>
    <t>淮南市市场监督管理局</t>
  </si>
  <si>
    <t>洛河市场监督管理所</t>
  </si>
  <si>
    <t>11340400MB156377XA</t>
  </si>
  <si>
    <t>淮南市大通区市场监督管理局</t>
  </si>
  <si>
    <t>113404020030547417</t>
  </si>
  <si>
    <t>340402</t>
  </si>
  <si>
    <t>大通区洛河镇旭隆便利店</t>
  </si>
  <si>
    <t>个体工商户</t>
  </si>
  <si>
    <t xml:space="preserve">92340400MA2PLLQK48  </t>
  </si>
  <si>
    <t xml:space="preserve">宫平笈 </t>
  </si>
  <si>
    <t xml:space="preserve">淮市监大处罚〔2023〕87 号
 </t>
  </si>
  <si>
    <t>销售超过保质期的食品</t>
  </si>
  <si>
    <t>2023年3月23日，大通市场监督管理局执法人员出示执法证后，对大通区洛河镇旭隆便利店进行日常检查，现场发现该便利店柜台上有6袋麦凯奇素大刀肉，生产日期2022年05月05日，保质期180天；货架上有5袋领航小鱼小虾，生产日期2021年12月20日，保质期9个月，以上食品均已过期。同日，我局对上述食品进行扣押，给当事人出具了实施强制措施决定书（淮市监大强制〔2023〕 L07号）附《财物清单》（淮市监大物字〔2023〕L07号），并且对此案源进行案源登记。当事人的行为违反了《中华人民共和国食品安全法》第三十四条第一款第（十）项规定，构成了销售超过保质期食品的违法行为。</t>
  </si>
  <si>
    <t>根据《中华人民共和国食品安全法》第一百二十四条第一款第（五）项、《中华人民共和国行政处罚法》第三十二条第一款第(五)项、《安徽省市场监督管理行政处罚裁量权基准》第【122】条第一款第二款和第【116】条第二款第三项之规定</t>
  </si>
  <si>
    <t>一、没收涉案的6袋麦凯奇素大刀肉、5袋领航小鱼小虾；
二、罚款6000元。</t>
  </si>
  <si>
    <t>大通区洛河镇晓春美发店</t>
  </si>
  <si>
    <t>92340400MA2PHY2Q4H</t>
  </si>
  <si>
    <t>王春</t>
  </si>
  <si>
    <t>淮市监大处罚〔2023〕89号</t>
  </si>
  <si>
    <t>当事人的行为违反了《化妆品监督管理条例》第三十九条规定，构成经营超过使用期限的化妆品的行为。</t>
  </si>
  <si>
    <t>2023年3月23日，大通区市场监督管理局执法人员在日常检查中发现，大通区洛河镇晓春美发店货架上的1盒浩鑫染发膏（霜）·九色茶标识限期使用期限为20210805。执法人员当场制作了《现场检查笔录》，经批准扣押涉案物品，送达《实施行政强制措施决定书》（淮市监大强制[2023]L06号），于2023年3月23日予以立案。2023年4月6日，执法人员在淮南市大通区洛河市场监督管理所依法对当事人进行了询问。当事人的行为违反了《化妆品监督管理条例》第三十九条规定，构成经营超过使用期限的化妆品的行为。</t>
  </si>
  <si>
    <r>
      <rPr>
        <sz val="11"/>
        <color theme="1"/>
        <rFont val="等线"/>
        <charset val="134"/>
      </rPr>
      <t>根</t>
    </r>
    <r>
      <rPr>
        <sz val="11"/>
        <color rgb="FF000000"/>
        <rFont val="等线"/>
        <charset val="134"/>
      </rPr>
      <t>据《化妆品监督管理条例》第六十条第一款第五项、</t>
    </r>
    <r>
      <rPr>
        <sz val="11"/>
        <color theme="1"/>
        <rFont val="等线"/>
        <charset val="134"/>
      </rPr>
      <t>《中华人民共和国行政处罚法》第二十八条第一款、《安徽省化妆品行政处罚裁量基准》第四条第二款第一项</t>
    </r>
    <r>
      <rPr>
        <sz val="11"/>
        <color rgb="FF000000"/>
        <rFont val="等线"/>
        <charset val="134"/>
      </rPr>
      <t>和《中华人民共和国行政处罚法》第三十二条第一项之规定</t>
    </r>
  </si>
  <si>
    <t xml:space="preserve">一、没收超过使用期限的1盒浩鑫染发膏（霜）·九色茶；
二、罚款人民币 3000 元。
</t>
  </si>
  <si>
    <t>大通区洛河镇领秀铭剪美发店</t>
  </si>
  <si>
    <t>92340402MA2NM5E12C</t>
  </si>
  <si>
    <t>赵链</t>
  </si>
  <si>
    <t>淮市监大处罚〔2023〕88号</t>
  </si>
  <si>
    <t>2023年3月23日，大通区市场监督管理局执法人员在日常检查中发现，大通区洛河镇领秀铭剪美发店货架上的3盒梦佩丝染发膏标识限期使用期限为20210101。执法人员当场制作了《现场检查笔录》，经批准扣押涉案物品，送达《实施行政强制措施决定书》（淮市监大强制[2023]L05号），于2023年3月23日予以立案。2023年3月29日，执法人员在淮南市大通区洛河市场监督管理所依法对当事人进行了询问。当事人的行为违反了《化妆品监督管理条例》第三十九条规定，构成经营超过使用期限的化妆品的行为。</t>
  </si>
  <si>
    <t>根据《化妆品监督管理条例》第六十条第一款第五项、《中华人民共和国行政处罚法》第二十八条第一款、《安徽省化妆品行政处罚裁量基准》第四条第二款第一项和《中华人民共和国行政处罚法》第三十二条第一项之规定</t>
  </si>
  <si>
    <t>一、没收超过使用期限的3盒梦佩丝染发膏；
二、罚款人民币 3000 元。</t>
  </si>
  <si>
    <t xml:space="preserve">大通区洛河镇新惠服饰超市
</t>
  </si>
  <si>
    <t xml:space="preserve">92340400MA2PJQEB7X </t>
  </si>
  <si>
    <t>韦建国</t>
  </si>
  <si>
    <t xml:space="preserve">淮市监大处罚〔2023〕85号
</t>
  </si>
  <si>
    <t xml:space="preserve">发布虚假广告、侵犯他人注册商标专用权
</t>
  </si>
  <si>
    <t xml:space="preserve">2023年3月21日，大通市场监督管理局执法人员对大通区洛河镇新惠服饰超市进行日常检查，发现店内广告牌标识“刮不破磨不烂”等虚假宣传内容；同时，执法人员在现场发现2条标注有“ ”图案、2条标注有“”图案的皮带待销售。我局执法人员现场对上述涉嫌侵权商品进行扣押，向当事人出具了实施强制措施决定书（淮市监大强制〔2023〕L04号）附《财物清单》（淮市监大物字〔2023〕L04号）。当事人发布虚假广告的行为违反了《中华人民共和国广告法》第四条之规定，构成了虚假宣传的违法行为。
当事人销售侵权商品的行为，违反了《中华人民共和国商标法》第五十七条第一款第（三）项之规定，构成了销售侵犯他人注册商标专用权的商品的违法行为。
</t>
  </si>
  <si>
    <t>根据《中华人民共和国广告法》第五十五条第一款、《中华人民共和国商标法》第六十条第二款、《中华人民共和国行政处罚法》第三十二条第一款第（一）项、《安徽省市场监督管理行政处罚裁量权基准》【272】条第一项、《安徽省市场监督管理行政处罚裁量权基准》第【240】条第一款第（三）项之规定</t>
  </si>
  <si>
    <t xml:space="preserve">一、没收涉案物品，详见《场所/设施/财物清单》（淮市监大物字〔2023〕L04 号）；
二、处广告费用三倍的罚款：45元；
三、侵犯注册商标专用权罚款：1000元。
</t>
  </si>
  <si>
    <t xml:space="preserve">11340400MB156377XA
</t>
  </si>
</sst>
</file>

<file path=xl/styles.xml><?xml version="1.0" encoding="utf-8"?>
<styleSheet xmlns="http://schemas.openxmlformats.org/spreadsheetml/2006/main">
  <numFmts count="2">
    <numFmt numFmtId="178" formatCode="0.000000_);[Red]\(0.000000\)"/>
    <numFmt numFmtId="179" formatCode="yyyy/mm/dd"/>
  </numFmts>
  <fonts count="7">
    <font>
      <sz val="11"/>
      <color theme="1"/>
      <name val="等线"/>
      <charset val="134"/>
      <scheme val="minor"/>
    </font>
    <font>
      <sz val="20"/>
      <color theme="1"/>
      <name val="等线"/>
      <charset val="134"/>
      <scheme val="minor"/>
    </font>
    <font>
      <sz val="11"/>
      <color theme="1"/>
      <name val="微软雅黑"/>
      <family val="2"/>
      <charset val="134"/>
    </font>
    <font>
      <sz val="11"/>
      <color theme="1"/>
      <name val="等线"/>
      <charset val="134"/>
    </font>
    <font>
      <sz val="16"/>
      <color theme="1"/>
      <name val="仿宋_GB2312"/>
      <family val="3"/>
      <charset val="134"/>
    </font>
    <font>
      <sz val="11"/>
      <color rgb="FF000000"/>
      <name val="等线"/>
      <charset val="134"/>
    </font>
    <font>
      <sz val="9"/>
      <name val="等线"/>
      <charset val="134"/>
      <scheme val="minor"/>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cellStyleXfs>
  <cellXfs count="29">
    <xf numFmtId="0" fontId="0" fillId="0" borderId="0" xfId="0"/>
    <xf numFmtId="0" fontId="0" fillId="0" borderId="0" xfId="0" applyFill="1" applyBorder="1" applyAlignment="1"/>
    <xf numFmtId="0" fontId="0" fillId="0" borderId="0" xfId="0" applyAlignment="1">
      <alignment wrapText="1"/>
    </xf>
    <xf numFmtId="49"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vertical="center" wrapText="1"/>
    </xf>
    <xf numFmtId="0" fontId="0" fillId="0" borderId="1" xfId="0" applyBorder="1" applyAlignment="1">
      <alignment horizontal="center" vertical="center"/>
    </xf>
    <xf numFmtId="0" fontId="0" fillId="0" borderId="1" xfId="0" applyFont="1" applyBorder="1" applyAlignment="1">
      <alignment vertical="top" wrapText="1"/>
    </xf>
    <xf numFmtId="0" fontId="0" fillId="0" borderId="1" xfId="0" applyFill="1" applyBorder="1" applyAlignment="1">
      <alignment horizontal="center" vertical="top" wrapText="1"/>
    </xf>
    <xf numFmtId="49" fontId="0" fillId="0" borderId="1" xfId="0" applyNumberFormat="1" applyFont="1" applyBorder="1" applyAlignment="1">
      <alignment vertical="top" wrapText="1"/>
    </xf>
    <xf numFmtId="0" fontId="0" fillId="0" borderId="1" xfId="0" applyBorder="1"/>
    <xf numFmtId="0" fontId="0" fillId="0" borderId="1" xfId="0" applyBorder="1" applyAlignment="1">
      <alignment horizontal="left" vertical="top" wrapText="1"/>
    </xf>
    <xf numFmtId="0" fontId="3" fillId="0" borderId="0" xfId="0" applyFont="1" applyAlignment="1">
      <alignment horizontal="justify" vertical="top"/>
    </xf>
    <xf numFmtId="0" fontId="0" fillId="0" borderId="1" xfId="0" applyBorder="1" applyAlignment="1">
      <alignment horizontal="left" vertical="top"/>
    </xf>
    <xf numFmtId="0" fontId="0" fillId="0" borderId="1" xfId="0" applyFont="1" applyBorder="1" applyAlignment="1">
      <alignment vertical="top"/>
    </xf>
    <xf numFmtId="0" fontId="0" fillId="0" borderId="1" xfId="0" applyBorder="1" applyAlignment="1">
      <alignment vertical="top"/>
    </xf>
    <xf numFmtId="49" fontId="4" fillId="0" borderId="0" xfId="0" applyNumberFormat="1" applyFont="1"/>
    <xf numFmtId="0" fontId="0" fillId="0" borderId="1" xfId="0" applyBorder="1" applyAlignment="1">
      <alignment horizontal="center" vertical="top" wrapText="1"/>
    </xf>
    <xf numFmtId="0" fontId="0" fillId="0" borderId="0" xfId="0" applyFont="1" applyAlignment="1">
      <alignment horizontal="left" vertical="top" wrapText="1"/>
    </xf>
    <xf numFmtId="179" fontId="0" fillId="0" borderId="1" xfId="0" applyNumberFormat="1" applyBorder="1" applyAlignment="1">
      <alignment horizontal="left" vertical="top" wrapText="1"/>
    </xf>
    <xf numFmtId="0" fontId="3" fillId="0" borderId="0" xfId="0" applyFont="1" applyAlignment="1">
      <alignment vertical="top" wrapText="1"/>
    </xf>
    <xf numFmtId="0" fontId="0" fillId="0" borderId="1" xfId="0" applyBorder="1" applyAlignment="1">
      <alignment horizontal="center" vertical="top"/>
    </xf>
    <xf numFmtId="179" fontId="0" fillId="0" borderId="1" xfId="0" applyNumberFormat="1" applyBorder="1" applyAlignment="1">
      <alignment horizontal="left" vertical="top"/>
    </xf>
    <xf numFmtId="0" fontId="0" fillId="0" borderId="1" xfId="0" applyBorder="1" applyAlignment="1">
      <alignment vertical="top" wrapText="1"/>
    </xf>
    <xf numFmtId="49" fontId="1" fillId="0" borderId="1" xfId="0" applyNumberFormat="1"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178" fontId="2" fillId="0" borderId="1" xfId="0" applyNumberFormat="1"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filterMode="1"/>
  <dimension ref="A1:AH307"/>
  <sheetViews>
    <sheetView tabSelected="1" topLeftCell="R1" zoomScale="70" zoomScaleNormal="70" workbookViewId="0">
      <pane ySplit="3" topLeftCell="A4" activePane="bottomLeft" state="frozen"/>
      <selection pane="bottomLeft" activeCell="X4" sqref="X4"/>
    </sheetView>
  </sheetViews>
  <sheetFormatPr defaultColWidth="9" defaultRowHeight="13.5"/>
  <cols>
    <col min="1" max="1" width="6.125" customWidth="1"/>
    <col min="2" max="2" width="17.625" customWidth="1"/>
    <col min="3" max="3" width="17.375" customWidth="1"/>
    <col min="4" max="4" width="26.375" customWidth="1"/>
    <col min="5" max="5" width="15.5" customWidth="1"/>
    <col min="6" max="6" width="15.875" customWidth="1"/>
    <col min="7" max="7" width="12.25" customWidth="1"/>
    <col min="8" max="8" width="22" customWidth="1"/>
    <col min="9" max="9" width="17.75" customWidth="1"/>
    <col min="10" max="10" width="13.125" customWidth="1"/>
    <col min="11" max="11" width="20.625" customWidth="1"/>
    <col min="12" max="12" width="20.25" customWidth="1"/>
    <col min="13" max="13" width="13.625" customWidth="1"/>
    <col min="14" max="14" width="30.5" customWidth="1"/>
    <col min="15" max="15" width="19.875" customWidth="1"/>
    <col min="16" max="16" width="25" customWidth="1"/>
    <col min="17" max="17" width="50" customWidth="1"/>
    <col min="18" max="18" width="20.625" customWidth="1"/>
    <col min="19" max="19" width="17.5" customWidth="1"/>
    <col min="20" max="20" width="18.625" customWidth="1"/>
    <col min="22" max="22" width="22" customWidth="1"/>
    <col min="23" max="23" width="23.625" customWidth="1"/>
    <col min="24" max="24" width="14.625" customWidth="1"/>
    <col min="25" max="25" width="13.375" customWidth="1"/>
    <col min="26" max="26" width="14.5" customWidth="1"/>
    <col min="31" max="31" width="11.5" customWidth="1"/>
  </cols>
  <sheetData>
    <row r="1" spans="1:34" s="1" customFormat="1" ht="25.7" customHeight="1">
      <c r="A1" s="23" t="s">
        <v>0</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row>
    <row r="2" spans="1:34" s="1" customFormat="1" ht="24" customHeight="1">
      <c r="A2" s="25" t="s">
        <v>1</v>
      </c>
      <c r="B2" s="25" t="s">
        <v>2</v>
      </c>
      <c r="C2" s="25" t="s">
        <v>3</v>
      </c>
      <c r="D2" s="24" t="s">
        <v>4</v>
      </c>
      <c r="E2" s="24"/>
      <c r="F2" s="24"/>
      <c r="G2" s="24"/>
      <c r="H2" s="24"/>
      <c r="I2" s="24"/>
      <c r="J2" s="24" t="s">
        <v>5</v>
      </c>
      <c r="K2" s="24"/>
      <c r="L2" s="24"/>
      <c r="M2" s="24" t="s">
        <v>6</v>
      </c>
      <c r="N2" s="24"/>
      <c r="O2" s="25" t="s">
        <v>7</v>
      </c>
      <c r="P2" s="25" t="s">
        <v>8</v>
      </c>
      <c r="Q2" s="25" t="s">
        <v>9</v>
      </c>
      <c r="R2" s="25" t="s">
        <v>10</v>
      </c>
      <c r="S2" s="25" t="s">
        <v>11</v>
      </c>
      <c r="T2" s="26" t="s">
        <v>12</v>
      </c>
      <c r="U2" s="28" t="s">
        <v>13</v>
      </c>
      <c r="V2" s="28" t="s">
        <v>14</v>
      </c>
      <c r="W2" s="25" t="s">
        <v>15</v>
      </c>
      <c r="X2" s="25" t="s">
        <v>16</v>
      </c>
      <c r="Y2" s="25" t="s">
        <v>17</v>
      </c>
      <c r="Z2" s="25" t="s">
        <v>18</v>
      </c>
      <c r="AA2" s="25" t="s">
        <v>19</v>
      </c>
      <c r="AB2" s="26" t="s">
        <v>20</v>
      </c>
      <c r="AC2" s="25" t="s">
        <v>21</v>
      </c>
      <c r="AD2" s="25" t="s">
        <v>22</v>
      </c>
      <c r="AE2" s="25" t="s">
        <v>23</v>
      </c>
      <c r="AF2" s="25" t="s">
        <v>24</v>
      </c>
      <c r="AG2" s="25" t="s">
        <v>25</v>
      </c>
      <c r="AH2" s="25" t="s">
        <v>26</v>
      </c>
    </row>
    <row r="3" spans="1:34" s="1" customFormat="1" ht="29.25" customHeight="1">
      <c r="A3" s="25"/>
      <c r="B3" s="25"/>
      <c r="C3" s="25"/>
      <c r="D3" s="4" t="s">
        <v>27</v>
      </c>
      <c r="E3" s="4" t="s">
        <v>28</v>
      </c>
      <c r="F3" s="4" t="s">
        <v>29</v>
      </c>
      <c r="G3" s="4" t="s">
        <v>30</v>
      </c>
      <c r="H3" s="4" t="s">
        <v>31</v>
      </c>
      <c r="I3" s="4" t="s">
        <v>32</v>
      </c>
      <c r="J3" s="4" t="s">
        <v>33</v>
      </c>
      <c r="K3" s="3" t="s">
        <v>34</v>
      </c>
      <c r="L3" s="4" t="s">
        <v>35</v>
      </c>
      <c r="M3" s="3" t="s">
        <v>36</v>
      </c>
      <c r="N3" s="3" t="s">
        <v>37</v>
      </c>
      <c r="O3" s="25"/>
      <c r="P3" s="25"/>
      <c r="Q3" s="25"/>
      <c r="R3" s="25"/>
      <c r="S3" s="25"/>
      <c r="T3" s="27"/>
      <c r="U3" s="28"/>
      <c r="V3" s="28"/>
      <c r="W3" s="25"/>
      <c r="X3" s="25"/>
      <c r="Y3" s="25"/>
      <c r="Z3" s="25"/>
      <c r="AA3" s="25"/>
      <c r="AB3" s="27"/>
      <c r="AC3" s="25"/>
      <c r="AD3" s="25"/>
      <c r="AE3" s="25"/>
      <c r="AF3" s="25"/>
      <c r="AG3" s="25"/>
      <c r="AH3" s="25"/>
    </row>
    <row r="4" spans="1:34" ht="230.1" customHeight="1">
      <c r="A4" s="5">
        <v>1</v>
      </c>
      <c r="B4" s="6" t="s">
        <v>38</v>
      </c>
      <c r="C4" s="7" t="s">
        <v>39</v>
      </c>
      <c r="D4" s="8" t="s">
        <v>40</v>
      </c>
      <c r="E4" s="9"/>
      <c r="F4" s="9"/>
      <c r="G4" s="9"/>
      <c r="H4" s="9"/>
      <c r="I4" s="9"/>
      <c r="J4" s="13" t="s">
        <v>41</v>
      </c>
      <c r="K4" s="14"/>
      <c r="L4" s="8"/>
      <c r="M4" s="9"/>
      <c r="N4" s="15"/>
      <c r="O4" s="6" t="s">
        <v>42</v>
      </c>
      <c r="P4" s="6" t="s">
        <v>43</v>
      </c>
      <c r="Q4" s="6" t="s">
        <v>44</v>
      </c>
      <c r="R4" s="6" t="s">
        <v>45</v>
      </c>
      <c r="S4" s="6" t="s">
        <v>46</v>
      </c>
      <c r="T4" s="6" t="s">
        <v>47</v>
      </c>
      <c r="U4" s="16">
        <v>0.3</v>
      </c>
      <c r="V4" s="16">
        <v>0</v>
      </c>
      <c r="W4" s="9"/>
      <c r="X4" s="8" t="s">
        <v>48</v>
      </c>
      <c r="Y4" s="8" t="s">
        <v>49</v>
      </c>
      <c r="Z4" s="8" t="s">
        <v>50</v>
      </c>
      <c r="AA4" s="22" t="s">
        <v>51</v>
      </c>
      <c r="AB4" s="22" t="s">
        <v>52</v>
      </c>
      <c r="AC4" s="8" t="s">
        <v>53</v>
      </c>
      <c r="AD4" s="22" t="s">
        <v>54</v>
      </c>
      <c r="AE4" s="8" t="s">
        <v>55</v>
      </c>
      <c r="AF4" s="8" t="s">
        <v>56</v>
      </c>
      <c r="AG4" s="9"/>
      <c r="AH4" s="6"/>
    </row>
    <row r="5" spans="1:34" s="2" customFormat="1" ht="207" hidden="1" customHeight="1">
      <c r="A5" s="5">
        <v>2</v>
      </c>
      <c r="B5" s="10" t="s">
        <v>57</v>
      </c>
      <c r="C5" s="7" t="s">
        <v>58</v>
      </c>
      <c r="D5" s="10" t="s">
        <v>59</v>
      </c>
      <c r="E5" s="10"/>
      <c r="F5" s="10"/>
      <c r="G5" s="10"/>
      <c r="H5" s="10"/>
      <c r="I5" s="10"/>
      <c r="J5" s="10" t="s">
        <v>60</v>
      </c>
      <c r="K5" s="10"/>
      <c r="L5" s="10"/>
      <c r="M5" s="10"/>
      <c r="N5" s="10"/>
      <c r="O5" s="10" t="s">
        <v>61</v>
      </c>
      <c r="P5" s="10" t="s">
        <v>62</v>
      </c>
      <c r="Q5" s="10" t="s">
        <v>63</v>
      </c>
      <c r="R5" s="17" t="s">
        <v>64</v>
      </c>
      <c r="S5" s="6" t="s">
        <v>46</v>
      </c>
      <c r="T5" s="10" t="s">
        <v>65</v>
      </c>
      <c r="U5" s="16">
        <v>0.6</v>
      </c>
      <c r="V5" s="16">
        <v>0</v>
      </c>
      <c r="W5" s="10"/>
      <c r="X5" s="18">
        <v>45064</v>
      </c>
      <c r="Y5" s="18">
        <v>73050</v>
      </c>
      <c r="Z5" s="18">
        <v>46160</v>
      </c>
      <c r="AA5" s="10" t="s">
        <v>51</v>
      </c>
      <c r="AB5" s="10" t="s">
        <v>52</v>
      </c>
      <c r="AC5" s="10" t="s">
        <v>53</v>
      </c>
      <c r="AD5" s="10" t="s">
        <v>54</v>
      </c>
      <c r="AE5" s="8" t="s">
        <v>55</v>
      </c>
      <c r="AF5" s="10">
        <v>340402</v>
      </c>
      <c r="AG5" s="10"/>
      <c r="AH5" s="10"/>
    </row>
    <row r="6" spans="1:34" s="2" customFormat="1" ht="180.95" customHeight="1">
      <c r="A6" s="5">
        <v>3</v>
      </c>
      <c r="B6" s="10" t="s">
        <v>66</v>
      </c>
      <c r="C6" s="7" t="s">
        <v>58</v>
      </c>
      <c r="D6" s="11" t="s">
        <v>67</v>
      </c>
      <c r="E6" s="10"/>
      <c r="F6" s="10"/>
      <c r="G6" s="10"/>
      <c r="H6" s="10"/>
      <c r="I6" s="10"/>
      <c r="J6" s="10" t="s">
        <v>68</v>
      </c>
      <c r="K6" s="10"/>
      <c r="L6" s="10"/>
      <c r="M6" s="10"/>
      <c r="N6" s="10"/>
      <c r="O6" s="10" t="s">
        <v>69</v>
      </c>
      <c r="P6" s="10" t="s">
        <v>70</v>
      </c>
      <c r="Q6" s="10" t="s">
        <v>71</v>
      </c>
      <c r="R6" s="19" t="s">
        <v>72</v>
      </c>
      <c r="S6" s="6" t="s">
        <v>46</v>
      </c>
      <c r="T6" s="10" t="s">
        <v>73</v>
      </c>
      <c r="U6" s="16">
        <v>0.3</v>
      </c>
      <c r="V6" s="16">
        <v>0</v>
      </c>
      <c r="W6" s="10"/>
      <c r="X6" s="18">
        <v>45064</v>
      </c>
      <c r="Y6" s="18">
        <v>73050</v>
      </c>
      <c r="Z6" s="18">
        <v>46160</v>
      </c>
      <c r="AA6" s="10" t="s">
        <v>51</v>
      </c>
      <c r="AB6" s="10" t="s">
        <v>52</v>
      </c>
      <c r="AC6" s="10" t="s">
        <v>53</v>
      </c>
      <c r="AD6" s="10" t="s">
        <v>54</v>
      </c>
      <c r="AE6" s="8" t="s">
        <v>55</v>
      </c>
      <c r="AF6" s="10">
        <v>340402</v>
      </c>
      <c r="AG6" s="10"/>
      <c r="AH6" s="10"/>
    </row>
    <row r="7" spans="1:34" s="2" customFormat="1" ht="183" customHeight="1">
      <c r="A7" s="5">
        <v>4</v>
      </c>
      <c r="B7" s="11" t="s">
        <v>74</v>
      </c>
      <c r="C7" s="7" t="s">
        <v>58</v>
      </c>
      <c r="D7" s="11" t="s">
        <v>75</v>
      </c>
      <c r="E7" s="10"/>
      <c r="F7" s="10"/>
      <c r="G7" s="10"/>
      <c r="H7" s="10"/>
      <c r="I7" s="10"/>
      <c r="J7" s="11" t="s">
        <v>76</v>
      </c>
      <c r="K7" s="10"/>
      <c r="L7" s="10"/>
      <c r="M7" s="10"/>
      <c r="N7" s="10"/>
      <c r="O7" s="10" t="s">
        <v>77</v>
      </c>
      <c r="P7" s="10" t="s">
        <v>70</v>
      </c>
      <c r="Q7" s="10" t="s">
        <v>78</v>
      </c>
      <c r="R7" s="10" t="s">
        <v>79</v>
      </c>
      <c r="S7" s="6" t="s">
        <v>46</v>
      </c>
      <c r="T7" s="10" t="s">
        <v>80</v>
      </c>
      <c r="U7" s="16">
        <v>0.3</v>
      </c>
      <c r="V7" s="16">
        <v>0</v>
      </c>
      <c r="W7" s="10"/>
      <c r="X7" s="18">
        <v>45064</v>
      </c>
      <c r="Y7" s="18">
        <v>73050</v>
      </c>
      <c r="Z7" s="18">
        <v>46160</v>
      </c>
      <c r="AA7" s="10" t="s">
        <v>51</v>
      </c>
      <c r="AB7" s="10" t="s">
        <v>52</v>
      </c>
      <c r="AC7" s="10" t="s">
        <v>53</v>
      </c>
      <c r="AD7" s="10" t="s">
        <v>54</v>
      </c>
      <c r="AE7" s="8" t="s">
        <v>55</v>
      </c>
      <c r="AF7" s="10">
        <v>340402</v>
      </c>
      <c r="AG7" s="10"/>
      <c r="AH7" s="10"/>
    </row>
    <row r="8" spans="1:34" ht="207.95" hidden="1" customHeight="1">
      <c r="A8" s="5">
        <v>5</v>
      </c>
      <c r="B8" s="10" t="s">
        <v>81</v>
      </c>
      <c r="C8" s="7" t="s">
        <v>58</v>
      </c>
      <c r="D8" s="12" t="s">
        <v>82</v>
      </c>
      <c r="E8" s="12"/>
      <c r="F8" s="12"/>
      <c r="G8" s="12"/>
      <c r="H8" s="12"/>
      <c r="I8" s="12"/>
      <c r="J8" s="12" t="s">
        <v>83</v>
      </c>
      <c r="K8" s="12"/>
      <c r="L8" s="12"/>
      <c r="M8" s="12"/>
      <c r="N8" s="12"/>
      <c r="O8" s="10" t="s">
        <v>84</v>
      </c>
      <c r="P8" s="10" t="s">
        <v>85</v>
      </c>
      <c r="Q8" s="10" t="s">
        <v>86</v>
      </c>
      <c r="R8" s="10" t="s">
        <v>87</v>
      </c>
      <c r="S8" s="6" t="s">
        <v>46</v>
      </c>
      <c r="T8" s="10" t="s">
        <v>88</v>
      </c>
      <c r="U8" s="20">
        <v>0.1045</v>
      </c>
      <c r="V8" s="16">
        <v>0</v>
      </c>
      <c r="W8" s="12"/>
      <c r="X8" s="21">
        <v>45064</v>
      </c>
      <c r="Y8" s="21">
        <v>73050</v>
      </c>
      <c r="Z8" s="21">
        <v>46160</v>
      </c>
      <c r="AA8" s="22" t="s">
        <v>51</v>
      </c>
      <c r="AB8" s="22" t="s">
        <v>52</v>
      </c>
      <c r="AC8" s="10" t="s">
        <v>89</v>
      </c>
      <c r="AD8" s="10" t="s">
        <v>54</v>
      </c>
      <c r="AE8" s="8" t="s">
        <v>55</v>
      </c>
      <c r="AF8" s="12">
        <v>340402</v>
      </c>
      <c r="AG8" s="12"/>
      <c r="AH8" s="10"/>
    </row>
    <row r="9" spans="1:34">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row>
    <row r="10" spans="1:34">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row>
    <row r="11" spans="1:34">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row>
    <row r="12" spans="1:34">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row>
    <row r="13" spans="1:34">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row>
    <row r="14" spans="1:34">
      <c r="A14" s="9"/>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row>
    <row r="15" spans="1:34">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row>
    <row r="16" spans="1:34">
      <c r="A16" s="9"/>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row>
    <row r="17" spans="1:34">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row>
    <row r="18" spans="1:34">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row>
    <row r="19" spans="1:34">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row>
    <row r="20" spans="1:34">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row>
    <row r="21" spans="1:34">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row>
    <row r="22" spans="1:34">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row>
    <row r="23" spans="1:34">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row>
    <row r="24" spans="1:34">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row>
    <row r="25" spans="1:34">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row>
    <row r="26" spans="1:34">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row>
    <row r="27" spans="1:34">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row>
    <row r="28" spans="1:34">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row>
    <row r="29" spans="1:34">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row>
    <row r="30" spans="1:34">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row>
    <row r="31" spans="1:34">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row>
    <row r="32" spans="1:34">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row>
    <row r="33" spans="1:34">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row>
    <row r="34" spans="1:34">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row>
    <row r="35" spans="1:34">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row>
    <row r="36" spans="1:34">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row>
    <row r="37" spans="1:34">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row>
    <row r="38" spans="1:34">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row>
    <row r="39" spans="1:34">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row>
    <row r="40" spans="1:34">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row>
    <row r="42" spans="1:34">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row>
    <row r="43" spans="1:34">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row>
    <row r="44" spans="1:34">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row>
    <row r="45" spans="1:34">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row>
    <row r="46" spans="1:34">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row>
    <row r="47" spans="1:34">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row>
    <row r="48" spans="1:34">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row>
    <row r="49" spans="1:34">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row>
    <row r="50" spans="1:34">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row>
    <row r="51" spans="1:34">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row>
    <row r="52" spans="1:34">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row>
    <row r="53" spans="1:34">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row>
    <row r="54" spans="1:34">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row>
    <row r="55" spans="1:34">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row>
    <row r="56" spans="1:34">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row>
    <row r="57" spans="1:34">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row>
    <row r="58" spans="1:34">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row>
    <row r="59" spans="1:34">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row>
    <row r="60" spans="1:34">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row>
    <row r="61" spans="1:34">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row>
    <row r="62" spans="1:34">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row>
    <row r="63" spans="1:34">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row>
    <row r="64" spans="1:34">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row>
    <row r="65" spans="1:34">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row>
    <row r="66" spans="1:34">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row>
    <row r="67" spans="1:34">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row>
    <row r="68" spans="1:34">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row>
    <row r="69" spans="1:34">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row>
    <row r="70" spans="1:34">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row>
    <row r="71" spans="1:34">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row>
    <row r="72" spans="1:34">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row>
    <row r="73" spans="1:34">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row>
    <row r="74" spans="1:34">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row>
    <row r="75" spans="1:34">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row>
    <row r="76" spans="1:34">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row>
    <row r="77" spans="1:34">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row>
    <row r="78" spans="1:34">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row>
    <row r="79" spans="1:34">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row>
    <row r="80" spans="1:34">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row>
    <row r="81" spans="1:34">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row>
    <row r="82" spans="1:34">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row>
    <row r="83" spans="1:34">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row>
    <row r="84" spans="1:34">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row>
    <row r="85" spans="1:34">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row>
    <row r="86" spans="1:34">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row>
    <row r="87" spans="1:34">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row>
    <row r="88" spans="1:34">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row>
    <row r="89" spans="1:34">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row>
    <row r="90" spans="1:34">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row>
    <row r="91" spans="1:34">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row>
    <row r="92" spans="1:34">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row>
    <row r="93" spans="1:34">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row>
    <row r="94" spans="1:34">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row>
    <row r="95" spans="1:34">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row>
    <row r="96" spans="1:34">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row>
    <row r="97" spans="1:34">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row>
    <row r="98" spans="1:34">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row>
    <row r="99" spans="1:34">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row>
    <row r="100" spans="1:34">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row>
    <row r="101" spans="1:34">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row>
    <row r="102" spans="1:34">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row>
    <row r="103" spans="1:34">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row>
    <row r="104" spans="1:34">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row>
    <row r="105" spans="1:34">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row>
    <row r="106" spans="1:34">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row>
    <row r="107" spans="1:34">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row>
    <row r="108" spans="1:34">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row>
    <row r="109" spans="1:34">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row>
    <row r="110" spans="1:34">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row>
    <row r="111" spans="1:34">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row>
    <row r="112" spans="1:34">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row>
    <row r="113" spans="1:34">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row>
    <row r="114" spans="1:34">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row>
    <row r="115" spans="1:34">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row>
    <row r="116" spans="1:34">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row>
    <row r="117" spans="1:34">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row>
    <row r="118" spans="1:34">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row>
    <row r="119" spans="1:34">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row>
    <row r="120" spans="1:34">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row>
    <row r="121" spans="1:34">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row>
    <row r="122" spans="1:34">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row>
    <row r="123" spans="1:34">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row>
    <row r="124" spans="1:34">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row>
    <row r="125" spans="1:34">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row>
    <row r="126" spans="1:34">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row>
    <row r="127" spans="1:34">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row>
    <row r="128" spans="1:34">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row>
    <row r="129" spans="1:34">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row>
    <row r="130" spans="1:34">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row>
    <row r="131" spans="1:34">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row>
    <row r="132" spans="1:34">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row>
    <row r="133" spans="1:34">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row>
    <row r="134" spans="1:34">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row>
    <row r="135" spans="1:34">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row>
    <row r="136" spans="1:34">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row>
    <row r="137" spans="1:34">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row>
    <row r="138" spans="1:34">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row>
    <row r="139" spans="1:34">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row>
    <row r="140" spans="1:34">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row>
    <row r="141" spans="1:34">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row>
    <row r="142" spans="1:34">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row>
    <row r="143" spans="1:34">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row>
    <row r="144" spans="1:34">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row>
    <row r="145" spans="1:34">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row>
    <row r="146" spans="1:34">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row>
    <row r="147" spans="1:34">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row>
    <row r="148" spans="1:34">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row>
    <row r="149" spans="1:34">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row>
    <row r="150" spans="1:34">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row>
    <row r="151" spans="1:34">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row>
    <row r="152" spans="1:34">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row>
    <row r="153" spans="1:34">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row>
    <row r="154" spans="1:34">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row>
    <row r="155" spans="1:34">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row>
    <row r="156" spans="1:34">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row>
    <row r="157" spans="1:34">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row>
    <row r="158" spans="1:34">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row>
    <row r="159" spans="1:34">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row>
    <row r="160" spans="1:34">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row>
    <row r="161" spans="1:34">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row>
    <row r="162" spans="1:34">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row>
    <row r="163" spans="1:34">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row>
    <row r="164" spans="1:34">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row>
    <row r="165" spans="1:34">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row>
    <row r="166" spans="1:34">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row>
    <row r="167" spans="1:34">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row>
    <row r="168" spans="1:34">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row>
    <row r="169" spans="1:34">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row>
    <row r="170" spans="1:34">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row>
    <row r="171" spans="1:34">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row>
    <row r="172" spans="1:34">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row>
    <row r="173" spans="1:34">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row>
    <row r="174" spans="1:34">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row>
    <row r="175" spans="1:34">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row>
    <row r="176" spans="1:34">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row>
    <row r="177" spans="1:34">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row>
    <row r="178" spans="1:34">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row>
    <row r="179" spans="1:34">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row>
    <row r="180" spans="1:34">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row>
    <row r="181" spans="1:34">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row>
    <row r="182" spans="1:34">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row>
    <row r="183" spans="1:34">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row>
    <row r="184" spans="1:34">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row>
    <row r="185" spans="1:34">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row>
    <row r="186" spans="1:34">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row>
    <row r="187" spans="1:34">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row>
    <row r="188" spans="1:34">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row>
    <row r="189" spans="1:34">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row>
    <row r="190" spans="1:34">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row>
    <row r="191" spans="1:34">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row>
    <row r="192" spans="1:34">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row>
    <row r="193" spans="1:34">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row>
    <row r="194" spans="1:34">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row>
    <row r="195" spans="1:34">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row>
    <row r="196" spans="1:34">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row>
    <row r="197" spans="1:34">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row>
    <row r="198" spans="1:34">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row>
    <row r="199" spans="1:34">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row>
    <row r="200" spans="1:34">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row>
    <row r="201" spans="1:34">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row>
    <row r="202" spans="1:34">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row>
    <row r="203" spans="1:34">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row>
    <row r="204" spans="1:34">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row>
    <row r="205" spans="1:34">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row>
    <row r="206" spans="1:34">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row>
    <row r="207" spans="1:34">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row>
    <row r="208" spans="1:34">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row>
    <row r="209" spans="1:34">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row>
    <row r="210" spans="1:34">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row>
    <row r="211" spans="1:34">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row>
    <row r="212" spans="1:34">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row>
    <row r="213" spans="1:34">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row>
    <row r="214" spans="1:34">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row>
    <row r="215" spans="1:34">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row>
    <row r="216" spans="1:34">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row>
    <row r="217" spans="1:34">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row>
    <row r="218" spans="1:34">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row>
    <row r="219" spans="1:34">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row>
    <row r="220" spans="1:34">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row>
    <row r="221" spans="1:34">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row>
    <row r="222" spans="1:34">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row>
    <row r="223" spans="1:34">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row>
    <row r="224" spans="1:34">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row>
    <row r="225" spans="1:34">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row>
    <row r="226" spans="1:34">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row>
    <row r="227" spans="1:34">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row>
    <row r="228" spans="1:34">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row>
    <row r="229" spans="1:34">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row>
    <row r="230" spans="1:34">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row>
    <row r="231" spans="1:34">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row>
    <row r="232" spans="1:34">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row>
    <row r="233" spans="1:34">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row>
    <row r="234" spans="1:34">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row>
    <row r="235" spans="1:34">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row>
    <row r="236" spans="1:34">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row>
    <row r="237" spans="1:34">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row>
    <row r="238" spans="1:34">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row>
    <row r="239" spans="1:34">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row>
    <row r="240" spans="1:34">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row>
    <row r="241" spans="1:34">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row>
    <row r="242" spans="1:34">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row>
    <row r="243" spans="1:34">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row>
    <row r="244" spans="1:34">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row>
    <row r="245" spans="1:34">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row>
    <row r="246" spans="1:34">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row>
    <row r="247" spans="1:34">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row>
    <row r="248" spans="1:34">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row>
    <row r="249" spans="1:34">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row>
    <row r="250" spans="1:34">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row>
    <row r="251" spans="1:34">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row>
    <row r="252" spans="1:34">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row>
    <row r="253" spans="1:34">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row>
    <row r="254" spans="1:34">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row>
    <row r="255" spans="1:34">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c r="AD255" s="9"/>
      <c r="AE255" s="9"/>
      <c r="AF255" s="9"/>
      <c r="AG255" s="9"/>
      <c r="AH255" s="9"/>
    </row>
    <row r="256" spans="1:34">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c r="AD256" s="9"/>
      <c r="AE256" s="9"/>
      <c r="AF256" s="9"/>
      <c r="AG256" s="9"/>
      <c r="AH256" s="9"/>
    </row>
    <row r="257" spans="1:34">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c r="AD257" s="9"/>
      <c r="AE257" s="9"/>
      <c r="AF257" s="9"/>
      <c r="AG257" s="9"/>
      <c r="AH257" s="9"/>
    </row>
    <row r="258" spans="1:34">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c r="AD258" s="9"/>
      <c r="AE258" s="9"/>
      <c r="AF258" s="9"/>
      <c r="AG258" s="9"/>
      <c r="AH258" s="9"/>
    </row>
    <row r="259" spans="1:34">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c r="AD259" s="9"/>
      <c r="AE259" s="9"/>
      <c r="AF259" s="9"/>
      <c r="AG259" s="9"/>
      <c r="AH259" s="9"/>
    </row>
    <row r="260" spans="1:34">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c r="AD260" s="9"/>
      <c r="AE260" s="9"/>
      <c r="AF260" s="9"/>
      <c r="AG260" s="9"/>
      <c r="AH260" s="9"/>
    </row>
    <row r="261" spans="1:34">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c r="AD261" s="9"/>
      <c r="AE261" s="9"/>
      <c r="AF261" s="9"/>
      <c r="AG261" s="9"/>
      <c r="AH261" s="9"/>
    </row>
    <row r="262" spans="1:34">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c r="AD262" s="9"/>
      <c r="AE262" s="9"/>
      <c r="AF262" s="9"/>
      <c r="AG262" s="9"/>
      <c r="AH262" s="9"/>
    </row>
    <row r="263" spans="1:34">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c r="AF263" s="9"/>
      <c r="AG263" s="9"/>
      <c r="AH263" s="9"/>
    </row>
    <row r="264" spans="1:34">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9"/>
      <c r="AE264" s="9"/>
      <c r="AF264" s="9"/>
      <c r="AG264" s="9"/>
      <c r="AH264" s="9"/>
    </row>
    <row r="265" spans="1:34">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row>
    <row r="266" spans="1:34">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row>
    <row r="267" spans="1:34">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row>
    <row r="268" spans="1:34">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9"/>
    </row>
    <row r="269" spans="1:34">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c r="AF269" s="9"/>
      <c r="AG269" s="9"/>
      <c r="AH269" s="9"/>
    </row>
    <row r="270" spans="1:34">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c r="AD270" s="9"/>
      <c r="AE270" s="9"/>
      <c r="AF270" s="9"/>
      <c r="AG270" s="9"/>
      <c r="AH270" s="9"/>
    </row>
    <row r="271" spans="1:34">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row>
    <row r="272" spans="1:34">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c r="AD272" s="9"/>
      <c r="AE272" s="9"/>
      <c r="AF272" s="9"/>
      <c r="AG272" s="9"/>
      <c r="AH272" s="9"/>
    </row>
    <row r="273" spans="1:34">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c r="AD273" s="9"/>
      <c r="AE273" s="9"/>
      <c r="AF273" s="9"/>
      <c r="AG273" s="9"/>
      <c r="AH273" s="9"/>
    </row>
    <row r="274" spans="1:34">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c r="AD274" s="9"/>
      <c r="AE274" s="9"/>
      <c r="AF274" s="9"/>
      <c r="AG274" s="9"/>
      <c r="AH274" s="9"/>
    </row>
    <row r="275" spans="1:34">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c r="AD275" s="9"/>
      <c r="AE275" s="9"/>
      <c r="AF275" s="9"/>
      <c r="AG275" s="9"/>
      <c r="AH275" s="9"/>
    </row>
    <row r="276" spans="1:34">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c r="AD276" s="9"/>
      <c r="AE276" s="9"/>
      <c r="AF276" s="9"/>
      <c r="AG276" s="9"/>
      <c r="AH276" s="9"/>
    </row>
    <row r="277" spans="1:34">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c r="AD277" s="9"/>
      <c r="AE277" s="9"/>
      <c r="AF277" s="9"/>
      <c r="AG277" s="9"/>
      <c r="AH277" s="9"/>
    </row>
    <row r="278" spans="1:34">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c r="AF278" s="9"/>
      <c r="AG278" s="9"/>
      <c r="AH278" s="9"/>
    </row>
    <row r="279" spans="1:34">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c r="AD279" s="9"/>
      <c r="AE279" s="9"/>
      <c r="AF279" s="9"/>
      <c r="AG279" s="9"/>
      <c r="AH279" s="9"/>
    </row>
    <row r="280" spans="1:34">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9"/>
      <c r="AE280" s="9"/>
      <c r="AF280" s="9"/>
      <c r="AG280" s="9"/>
      <c r="AH280" s="9"/>
    </row>
    <row r="281" spans="1:34">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c r="AD281" s="9"/>
      <c r="AE281" s="9"/>
      <c r="AF281" s="9"/>
      <c r="AG281" s="9"/>
      <c r="AH281" s="9"/>
    </row>
    <row r="282" spans="1:34">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9"/>
      <c r="AE282" s="9"/>
      <c r="AF282" s="9"/>
      <c r="AG282" s="9"/>
      <c r="AH282" s="9"/>
    </row>
    <row r="283" spans="1:34">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c r="AD283" s="9"/>
      <c r="AE283" s="9"/>
      <c r="AF283" s="9"/>
      <c r="AG283" s="9"/>
      <c r="AH283" s="9"/>
    </row>
    <row r="284" spans="1:34">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9"/>
      <c r="AE284" s="9"/>
      <c r="AF284" s="9"/>
      <c r="AG284" s="9"/>
      <c r="AH284" s="9"/>
    </row>
    <row r="285" spans="1:34">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c r="AE285" s="9"/>
      <c r="AF285" s="9"/>
      <c r="AG285" s="9"/>
      <c r="AH285" s="9"/>
    </row>
    <row r="286" spans="1:34">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row>
    <row r="287" spans="1:34">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row>
    <row r="288" spans="1:34">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row>
    <row r="289" spans="1:34">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row>
    <row r="290" spans="1:34">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row>
    <row r="291" spans="1:34">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row>
    <row r="292" spans="1:34">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row>
    <row r="293" spans="1:34">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row>
    <row r="294" spans="1:34">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row>
    <row r="295" spans="1:34">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row>
    <row r="296" spans="1:34">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row>
    <row r="297" spans="1:34">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row>
    <row r="298" spans="1:34">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row>
    <row r="299" spans="1:34">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row>
    <row r="300" spans="1:34">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row>
    <row r="301" spans="1:34">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row>
    <row r="302" spans="1:34">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row>
    <row r="303" spans="1:34">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9"/>
      <c r="AE303" s="9"/>
      <c r="AF303" s="9"/>
      <c r="AG303" s="9"/>
      <c r="AH303" s="9"/>
    </row>
    <row r="304" spans="1:34">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c r="AD304" s="9"/>
      <c r="AE304" s="9"/>
      <c r="AF304" s="9"/>
      <c r="AG304" s="9"/>
      <c r="AH304" s="9"/>
    </row>
    <row r="305" spans="1:34">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row>
    <row r="306" spans="1:34">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c r="AD306" s="9"/>
      <c r="AE306" s="9"/>
      <c r="AF306" s="9"/>
      <c r="AG306" s="9"/>
      <c r="AH306" s="9"/>
    </row>
    <row r="307" spans="1:34">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c r="AD307" s="9"/>
      <c r="AE307" s="9"/>
      <c r="AF307" s="9"/>
      <c r="AG307" s="9"/>
      <c r="AH307" s="9"/>
    </row>
  </sheetData>
  <autoFilter ref="A3:AH8">
    <filterColumn colId="15">
      <filters>
        <filter val="经营过期医疗器械"/>
        <filter val="经营超过使用期限的化妆品"/>
      </filters>
    </filterColumn>
    <extLst/>
  </autoFilter>
  <mergeCells count="27">
    <mergeCell ref="AH2:AH3"/>
    <mergeCell ref="AC2:AC3"/>
    <mergeCell ref="AD2:AD3"/>
    <mergeCell ref="AE2:AE3"/>
    <mergeCell ref="AF2:AF3"/>
    <mergeCell ref="AG2:AG3"/>
    <mergeCell ref="X2:X3"/>
    <mergeCell ref="Y2:Y3"/>
    <mergeCell ref="Z2:Z3"/>
    <mergeCell ref="AA2:AA3"/>
    <mergeCell ref="AB2:AB3"/>
    <mergeCell ref="A1:AH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s>
  <phoneticPr fontId="6" type="noConversion"/>
  <dataValidations count="34">
    <dataValidation allowBlank="1" showInputMessage="1" showErrorMessage="1" promptTitle="事业单位证书号" prompt="提示：_x000a_涉及法人及非法人组织时此项为选填项，涉及自然人时此项为空白。" sqref="H1:H3"/>
    <dataValidation type="list" allowBlank="1" showInputMessage="1" showErrorMessage="1" promptTitle="行政相对人类别" prompt="提示：_x000a_必填项，根据相对人所属类别填写法人及非法人组织、自然人、个体工商户三个类别中的一个。" sqref="C4 C5 C6 C7 C8">
      <formula1>"法人及非法人组织,自然人,个体工商户"</formula1>
    </dataValidation>
    <dataValidation allowBlank="1" showInputMessage="1" showErrorMessage="1" promptTitle="税务登记号" prompt="提示：_x000a_涉及法人及非法人组织、个体工商户时此项为选填项，涉及自然人时此项为空白。" sqref="G1:G3"/>
    <dataValidation allowBlank="1" showInputMessage="1" showErrorMessage="1" promptTitle="工商注册号" prompt="提示：_x000a_涉及法人及非法人组织、个体工商户时此项为选填项，涉及自然人时此项为空白。" sqref="E1:E3"/>
    <dataValidation allowBlank="1" showInputMessage="1" showErrorMessage="1" promptTitle="处罚名称" prompt="提示：_x000a_1）选填项_x000a_2）填写双公示的处罚名称_x000a_3）输入限制长度：小于等于512位" sqref="AH1:AH3"/>
    <dataValidation allowBlank="1" showInputMessage="1" showErrorMessage="1" promptTitle="处罚类别" prompt="提示：_x000a_必填项，填写警告；罚款；没收违法所得、没收非法财物；责令停产停业;暂扣或者吊销许可证、暂扣或者吊销执照；行政拘留或其他，如为“其他”，需注明具体类别，如其他-补办。如存在多个类别，合并报送，类别之间用“;”隔开，如：罚款;行政拘留。" sqref="S1:S3"/>
    <dataValidation allowBlank="1" showInputMessage="1" showErrorMessage="1" promptTitle="行政相对人名称" prompt="提示：_x000a_必填项，填写公民、法人及非法人组织名称，涉及没有名称的个体工商户时填写“个体工商户”。（必须是主体证照上的全称）" sqref="B1:B3"/>
    <dataValidation allowBlank="1" showInputMessage="1" showErrorMessage="1" promptTitle="行政相对人类别" prompt="提示：_x000a_必填项，根据相对人所属类别填写法人及非法人组织、自然人、个体工商户三个类别中的一个。" sqref="C1:C3"/>
    <dataValidation allowBlank="1" showInputMessage="1" showErrorMessage="1" promptTitle="统一社会信用代码" prompt="提示：_x000a_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必须是主体证照上的统一社会信用代码）" sqref="D1:D3"/>
    <dataValidation allowBlank="1" showInputMessage="1" showErrorMessage="1" promptTitle="组织机构代码" prompt="提示：_x000a_涉及法人及非法人组织、个体工商户时此项为选填项，涉及自然人时此项为空白。" sqref="F1:F3"/>
    <dataValidation allowBlank="1" showInputMessage="1" showErrorMessage="1" promptTitle="社会组织登记证号" prompt="提示：_x000a_涉及法人及非法人组织时此项为选填项，涉及自然人时此项为空白。" sqref="I1:I3"/>
    <dataValidation allowBlank="1" showInputMessage="1" showErrorMessage="1" promptTitle="法定代表人" prompt="提示：_x000a_涉及法人及非法人组织、个体工商户时此项为必填项，个体工商户填写经营者姓名，涉及自然人时此项为空白。" sqref="J1:J3"/>
    <dataValidation allowBlank="1" showInputMessage="1" showErrorMessage="1" promptTitle="法定代表人证件类型" prompt="提示：_x000a_涉及法人及非法人组织、个体工商户时此项为选填项，通过下拉菜单选择身份证、护照号、港澳居民来往内地通行证、台湾居民来往大陆通行证、外国人永久居留身份证中对应的证件类型，涉及到自然人时，此项为空白。（建议不填）" sqref="K1:K3"/>
    <dataValidation allowBlank="1" showInputMessage="1" showErrorMessage="1" promptTitle="法定代表人证件号码" prompt="提示：_x000a_当法定代表人证件类型不为空白时，此项为必填项，当法定代表人证件类型为空白时，此项为空白。（建议不填）" sqref="L1:L3"/>
    <dataValidation allowBlank="1" showInputMessage="1" showErrorMessage="1" promptTitle="证件类型" prompt="提示：_x000a_涉及自然人时此项为必填项，通过下拉菜单选择身份证、护照号、港澳居民来往内地通行证、台湾居民来往大陆通行证、外国人永久居留身份证中对应的证件类型，涉及法人及非法人组织、个体工商户时此项为空白。" sqref="M1:M3"/>
    <dataValidation allowBlank="1" showInputMessage="1" showErrorMessage="1" promptTitle="证件号码" prompt="提示：_x000a_涉及自然人时此项为必填项，涉及法人及非法人组织、个体工商户时此项为空白。" sqref="N1:N3"/>
    <dataValidation allowBlank="1" showInputMessage="1" showErrorMessage="1" promptTitle="处罚科室" prompt="提示：_x000a_必填项，填写做出行政处罚决定的各级行政处罚决定科室全称。" sqref="AB1:AB3"/>
    <dataValidation allowBlank="1" showInputMessage="1" showErrorMessage="1" promptTitle="行政处罚决定书文号" prompt="提示：_x000a_必填项，填写行政处罚决定文书编号，例如“中国证监会行政处罚决定书（XXXX管理（上海）有限公司）〔2017〕XXX号”中的“〔2017〕XXX号”。（文书号中包含“简”字且第一个字不为“简”字的都被认为是简易处罚，无需上报；文书号中含有“不罚”二字的无需上报。所有小写字母都变为大写）" sqref="O1:O3"/>
    <dataValidation allowBlank="1" showInputMessage="1" showErrorMessage="1" promptTitle="违法行为类型" prompt="提示：_x000a_必填项，填写行政相对人具体违反的某项法律法规。" sqref="P1:P3"/>
    <dataValidation allowBlank="1" showInputMessage="1" showErrorMessage="1" promptTitle="违法事实" prompt="提示：_x000a_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Q1:Q3"/>
    <dataValidation allowBlank="1" showInputMessage="1" showErrorMessage="1" promptTitle="处罚依据" prompt="提示：_x000a_必填项，行政处罚决定机关做出处罚所依据的法律法规。" sqref="R1:R3"/>
    <dataValidation allowBlank="1" showInputMessage="1" showErrorMessage="1" promptTitle="处罚内容" prompt="提示：_x000a_必填项，填写行政处罚决定书的主要内容。" sqref="T1:T3"/>
    <dataValidation allowBlank="1" showInputMessage="1" showErrorMessage="1" promptTitle="处罚机关" prompt="提示：_x000a_必填项，填写做出行政处罚决定的各级行政处罚决定机关全称，（必须是单位证照上的全称）" sqref="AA1:AA3"/>
    <dataValidation type="decimal" allowBlank="1" showInputMessage="1" showErrorMessage="1" promptTitle="罚款金额" prompt="提示：_x000a_处罚类别为罚款时则此项为必填项，需填写罚款的具体金额，单位为“万元”，精确到小数点后6位。（注意“罚款金额”单位是“万元”）" sqref="U1:U3">
      <formula1>0</formula1>
      <formula2>999999999999.999</formula2>
    </dataValidation>
    <dataValidation type="decimal" allowBlank="1" showInputMessage="1" showErrorMessage="1" promptTitle="没收违法所得、没收非法财物的金额" prompt="提示：_x000a_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注意“罚款金额”单位是“万元”）" sqref="V1:V3">
      <formula1>0</formula1>
      <formula2>999999999999.999</formula2>
    </dataValidation>
    <dataValidation allowBlank="1" showInputMessage="1" showErrorMessage="1" promptTitle="暂扣或吊销证照名称及编号" prompt="提示：_x000a_处罚类别为暂扣或者吊销许可证、暂扣或者吊销执照时为必填项，填写暂扣或吊销的证照名称及证照编号。" sqref="W1:W3"/>
    <dataValidation allowBlank="1" showInputMessage="1" showErrorMessage="1" promptTitle="数据来源单位" prompt="提示：_x000a_必填项，填写上传该条数据的单位全称。（必须是单位证照上的全称）" sqref="AD1:AD3"/>
    <dataValidation allowBlank="1" showInputMessage="1" showErrorMessage="1" promptTitle="处罚决定日期" prompt="提示：_x000a_必填项，填写做出行政处罚决定的具体日期，格式为YYYY/MM/DD。（必填，不可超过当前日期，且不可小于1949/10/01。）" sqref="X1:X3"/>
    <dataValidation allowBlank="1" showInputMessage="1" showErrorMessage="1" promptTitle="公示截止期" prompt="提示：_x000a_必填项，填写行政处罚决定在网上公示的截止日期，按照《国家发展改革委办公厅关于进一步规范“信用中国”网站和地方信用门户网站行政处罚信息公示工作的通知》（发改办财金〔2017〕1171号）规定，一般失信的行政处罚信息公示期限为1年，严重失信的行政处罚信息公示期限为3年。格式为YYYY/MM/DD，2099/12/31的含义为长期。（必填，不可小于“处罚决定日期”，且只能为处罚决定日期+1年或+3年，如若包含闰年2月29日，需日期-1天）。" sqref="Z1:Z3"/>
    <dataValidation allowBlank="1" showInputMessage="1" showErrorMessage="1" promptTitle="处罚有效期" prompt="提示：_x000a_必填项，填写行政处罚决定的截止日期，格式为YYYY/MM/DD，2099/12/31的含义为长期。（必填，不可小于“处罚决定日期”，且不可小于1949/10/01。）" sqref="Y1:Y3"/>
    <dataValidation allowBlank="1" showInputMessage="1" showErrorMessage="1" promptTitle="处罚机关统一社会信用代码" prompt="提示：_x000a_必填项，填写做出行政处罚决定的各级行政处罚机关的统一社会信用代码。（必须是单位证照上的统一社会信用代码）" sqref="AC1:AC3"/>
    <dataValidation allowBlank="1" showInputMessage="1" showErrorMessage="1" promptTitle="数据来源单位统一社会信用代码" prompt="提示：_x000a_必填项，填写上传该条数据的单位的统一社会信用代码。（必须是单位证照上的统一社会信用代码）" sqref="AE1:AE3"/>
    <dataValidation allowBlank="1" showInputMessage="1" showErrorMessage="1" promptTitle="地方编码" prompt="提示：_x000a_必填项，根据国家行政编码填写。" sqref="AF1:AF3"/>
    <dataValidation allowBlank="1" showInputMessage="1" showErrorMessage="1" promptTitle="备注" prompt="提示：_x000a_选填项，填写其他需要补充的信息。" sqref="AG1:AG3"/>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行政处罚</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xy</dc:creator>
  <cp:lastModifiedBy>Administrator</cp:lastModifiedBy>
  <dcterms:created xsi:type="dcterms:W3CDTF">2015-06-05T18:19:00Z</dcterms:created>
  <dcterms:modified xsi:type="dcterms:W3CDTF">2023-05-25T08:39:55Z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4A27E86DF6A0462E99383BA153C7C3A6</vt:lpwstr>
  </property>
  <property fmtid="{D5CDD505-2E9C-101B-9397-08002B2CF9AE}" pid="4" name="KSOReadingLayout">
    <vt:bool>true</vt:bool>
  </property>
</Properties>
</file>