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<sst xmlns="http://schemas.openxmlformats.org/spreadsheetml/2006/main" count="34" uniqueCount="32">
  <si>
    <t xml:space="preserve">大通区医保局2021年城乡困难群众定点医院垫付一站式医疗救助资金审批表
                     </t>
  </si>
  <si>
    <t>单位：大通区医疗保障局</t>
  </si>
  <si>
    <t>2021年5月6日</t>
  </si>
  <si>
    <t>序
号</t>
  </si>
  <si>
    <t>救助部门</t>
  </si>
  <si>
    <t>救 助 时 间</t>
  </si>
  <si>
    <t>定点医疗机构垫付一站式医疗救助资金</t>
  </si>
  <si>
    <t>人数</t>
  </si>
  <si>
    <t>金  额</t>
  </si>
  <si>
    <t>1</t>
  </si>
  <si>
    <t>淮南发强医院</t>
  </si>
  <si>
    <t>20210301-20210331</t>
  </si>
  <si>
    <t>2</t>
  </si>
  <si>
    <t>淮南市中山医院</t>
  </si>
  <si>
    <r>
      <rPr>
        <sz val="10"/>
        <color theme="1"/>
        <rFont val="宋体"/>
        <charset val="134"/>
      </rPr>
      <t>2</t>
    </r>
    <r>
      <rPr>
        <sz val="10"/>
        <color indexed="8"/>
        <rFont val="宋体"/>
        <charset val="134"/>
      </rPr>
      <t>0201101-20210331</t>
    </r>
  </si>
  <si>
    <t>3</t>
  </si>
  <si>
    <t>淮南安康医院</t>
  </si>
  <si>
    <r>
      <rPr>
        <sz val="10"/>
        <color theme="1"/>
        <rFont val="宋体"/>
        <charset val="134"/>
      </rPr>
      <t>2</t>
    </r>
    <r>
      <rPr>
        <sz val="10"/>
        <color indexed="8"/>
        <rFont val="宋体"/>
        <charset val="134"/>
      </rPr>
      <t>0210201-20210331</t>
    </r>
  </si>
  <si>
    <t>4</t>
  </si>
  <si>
    <t>淮南现代医院</t>
  </si>
  <si>
    <t>5</t>
  </si>
  <si>
    <t>淮南济民医院</t>
  </si>
  <si>
    <t>6</t>
  </si>
  <si>
    <t>淮南东方肿瘤医院</t>
  </si>
  <si>
    <t>20200925-20210331</t>
  </si>
  <si>
    <t>7</t>
  </si>
  <si>
    <t>淮南市第一人民医院</t>
  </si>
  <si>
    <t>20201001-20201231</t>
  </si>
  <si>
    <t>8</t>
  </si>
  <si>
    <t>淮南阳光新康医院</t>
  </si>
  <si>
    <t>20210101-20210331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</si>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</sst>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0"/>
      <name val="黑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3" sqref="A3:A4"/>
    </sheetView>
  </sheetViews>
  <sheetFormatPr defaultColWidth="9" defaultRowHeight="14.25" outlineLevelCol="5"/>
  <cols>
    <col min="1" max="1" width="4.625" style="1" customWidth="1"/>
    <col min="2" max="2" width="25.25" style="1" customWidth="1"/>
    <col min="3" max="3" width="32.5" style="3" customWidth="1"/>
    <col min="4" max="4" width="16.5" style="1" customWidth="1"/>
    <col min="5" max="5" width="39.375" style="1" customWidth="1"/>
    <col min="6" max="6" width="10.25" style="1" customWidth="1"/>
    <col min="7" max="16384" width="9" style="1"/>
  </cols>
  <sheetData>
    <row r="1" s="1" customFormat="1" ht="24.95" customHeight="1" spans="1:5">
      <c r="A1" s="4" t="s">
        <v>0</v>
      </c>
      <c r="B1" s="4"/>
      <c r="C1" s="4"/>
      <c r="D1" s="4"/>
      <c r="E1" s="4"/>
    </row>
    <row r="2" s="1" customFormat="1" ht="24.95" customHeight="1" spans="1:5">
      <c r="A2" s="5" t="s">
        <v>1</v>
      </c>
      <c r="B2" s="5"/>
      <c r="C2" s="5"/>
      <c r="E2" s="6" t="s">
        <v>2</v>
      </c>
    </row>
    <row r="3" s="1" customFormat="1" ht="36.75" customHeight="1" spans="1:5">
      <c r="A3" s="7" t="s">
        <v>3</v>
      </c>
      <c r="B3" s="8" t="s">
        <v>4</v>
      </c>
      <c r="C3" s="8" t="s">
        <v>5</v>
      </c>
      <c r="D3" s="9" t="s">
        <v>6</v>
      </c>
      <c r="E3" s="9"/>
    </row>
    <row r="4" s="1" customFormat="1" ht="15.75" customHeight="1" spans="1:6">
      <c r="A4" s="10"/>
      <c r="B4" s="10"/>
      <c r="C4" s="10"/>
      <c r="D4" s="11" t="s">
        <v>7</v>
      </c>
      <c r="E4" s="11" t="s">
        <v>8</v>
      </c>
      <c r="F4" s="12"/>
    </row>
    <row r="5" s="2" customFormat="1" ht="25.5" customHeight="1" spans="1:6">
      <c r="A5" s="13" t="s">
        <v>9</v>
      </c>
      <c r="B5" s="14" t="s">
        <v>10</v>
      </c>
      <c r="C5" s="14" t="s">
        <v>11</v>
      </c>
      <c r="D5" s="15">
        <v>1</v>
      </c>
      <c r="E5" s="16">
        <v>377.81</v>
      </c>
      <c r="F5" s="12"/>
    </row>
    <row r="6" s="2" customFormat="1" ht="24" customHeight="1" spans="1:5">
      <c r="A6" s="13" t="s">
        <v>12</v>
      </c>
      <c r="B6" s="17" t="s">
        <v>13</v>
      </c>
      <c r="C6" s="14" t="s">
        <v>14</v>
      </c>
      <c r="D6" s="15">
        <v>25</v>
      </c>
      <c r="E6" s="16">
        <v>9730.32</v>
      </c>
    </row>
    <row r="7" s="2" customFormat="1" ht="26.25" customHeight="1" spans="1:5">
      <c r="A7" s="13" t="s">
        <v>15</v>
      </c>
      <c r="B7" s="17" t="s">
        <v>16</v>
      </c>
      <c r="C7" s="14" t="s">
        <v>17</v>
      </c>
      <c r="D7" s="15">
        <v>7</v>
      </c>
      <c r="E7" s="16">
        <v>3595.2</v>
      </c>
    </row>
    <row r="8" s="1" customFormat="1" ht="20.1" customHeight="1" spans="1:5">
      <c r="A8" s="10" t="s">
        <v>18</v>
      </c>
      <c r="B8" s="17" t="s">
        <v>19</v>
      </c>
      <c r="C8" s="14" t="s">
        <v>11</v>
      </c>
      <c r="D8" s="15">
        <v>2</v>
      </c>
      <c r="E8" s="16">
        <v>577.82</v>
      </c>
    </row>
    <row r="9" s="2" customFormat="1" ht="26.25" customHeight="1" spans="1:6">
      <c r="A9" s="13" t="s">
        <v>20</v>
      </c>
      <c r="B9" s="18" t="s">
        <v>21</v>
      </c>
      <c r="C9" s="18" t="s">
        <v>11</v>
      </c>
      <c r="D9" s="19">
        <v>4</v>
      </c>
      <c r="E9" s="20">
        <v>3521.77</v>
      </c>
      <c r="F9" s="12"/>
    </row>
    <row r="10" s="2" customFormat="1" ht="20.1" customHeight="1" spans="1:6">
      <c r="A10" s="13" t="s">
        <v>22</v>
      </c>
      <c r="B10" s="14" t="s">
        <v>23</v>
      </c>
      <c r="C10" s="18" t="s">
        <v>24</v>
      </c>
      <c r="D10" s="19">
        <v>691</v>
      </c>
      <c r="E10" s="20">
        <v>1157843</v>
      </c>
      <c r="F10" s="12"/>
    </row>
    <row r="11" s="2" customFormat="1" ht="20.1" customHeight="1" spans="1:6">
      <c r="A11" s="10" t="s">
        <v>25</v>
      </c>
      <c r="B11" s="17" t="s">
        <v>26</v>
      </c>
      <c r="C11" s="14" t="s">
        <v>27</v>
      </c>
      <c r="D11" s="15">
        <v>80</v>
      </c>
      <c r="E11" s="16">
        <v>123120.96</v>
      </c>
      <c r="F11" s="12"/>
    </row>
    <row r="12" s="2" customFormat="1" ht="20.1" customHeight="1" spans="1:6">
      <c r="A12" s="13" t="s">
        <v>28</v>
      </c>
      <c r="B12" s="21" t="s">
        <v>29</v>
      </c>
      <c r="C12" s="14" t="s">
        <v>30</v>
      </c>
      <c r="D12" s="19">
        <v>120</v>
      </c>
      <c r="E12" s="20">
        <v>84467.7</v>
      </c>
      <c r="F12" s="12"/>
    </row>
    <row r="13" s="1" customFormat="1" ht="20.1" customHeight="1" spans="1:6">
      <c r="A13" s="17"/>
      <c r="B13" s="17" t="s">
        <v>31</v>
      </c>
      <c r="C13" s="17"/>
      <c r="D13" s="15">
        <f>SUM(D5:D12)</f>
        <v>930</v>
      </c>
      <c r="E13" s="16">
        <f>SUM(E5:E12)</f>
        <v>1383234.58</v>
      </c>
      <c r="F13" s="12"/>
    </row>
    <row r="14" s="1" customFormat="1" ht="60.75" customHeight="1" spans="3:3">
      <c r="C14" s="3"/>
    </row>
    <row r="15" s="1" customFormat="1" ht="60.75" customHeight="1" spans="3:3">
      <c r="C15" s="3"/>
    </row>
    <row r="16" s="1" customFormat="1" ht="60.75" customHeight="1" spans="3:3">
      <c r="C16" s="3"/>
    </row>
    <row r="17" s="1" customFormat="1" ht="60.75" customHeight="1" spans="3:3">
      <c r="C17" s="3"/>
    </row>
    <row r="18" s="1" customFormat="1" ht="60.75" customHeight="1" spans="3:3">
      <c r="C18" s="3"/>
    </row>
    <row r="19" s="1" customFormat="1" ht="60.75" customHeight="1" spans="3:3">
      <c r="C19" s="3"/>
    </row>
    <row r="20" s="1" customFormat="1" ht="60.75" customHeight="1" spans="3:3">
      <c r="C20" s="3"/>
    </row>
    <row r="21" s="1" customFormat="1" ht="60.75" customHeight="1" spans="3:3">
      <c r="C21" s="3"/>
    </row>
    <row r="22" s="1" customFormat="1" ht="60.75" customHeight="1" spans="3:3">
      <c r="C22" s="3"/>
    </row>
    <row r="23" s="1" customFormat="1" ht="60.75" customHeight="1" spans="3:3">
      <c r="C23" s="3"/>
    </row>
    <row r="24" s="1" customFormat="1" ht="60.75" customHeight="1" spans="3:3">
      <c r="C24" s="3"/>
    </row>
    <row r="25" s="1" customFormat="1" ht="60.75" customHeight="1" spans="3:3">
      <c r="C25" s="3"/>
    </row>
    <row r="26" s="1" customFormat="1" ht="60.75" customHeight="1" spans="3:3">
      <c r="C26" s="3"/>
    </row>
    <row r="27" s="1" customFormat="1" ht="60.75" customHeight="1" spans="3:3">
      <c r="C27" s="3"/>
    </row>
    <row r="28" s="1" customFormat="1" ht="60.75" customHeight="1" spans="3:3">
      <c r="C28" s="3"/>
    </row>
    <row r="29" s="1" customFormat="1" ht="60.75" customHeight="1" spans="3:3">
      <c r="C29" s="3"/>
    </row>
    <row r="30" s="1" customFormat="1" ht="60.75" customHeight="1" spans="3:3">
      <c r="C30" s="3"/>
    </row>
    <row r="31" s="1" customFormat="1" ht="60.75" customHeight="1" spans="3:3">
      <c r="C31" s="3"/>
    </row>
    <row r="32" s="1" customFormat="1" ht="60.75" customHeight="1" spans="3:3">
      <c r="C32" s="3"/>
    </row>
    <row r="33" s="1" customFormat="1" ht="60.75" customHeight="1" spans="3:3">
      <c r="C33" s="3"/>
    </row>
    <row r="34" s="1" customFormat="1" ht="60.75" customHeight="1" spans="3:3">
      <c r="C34" s="3"/>
    </row>
    <row r="35" s="1" customFormat="1" ht="60.75" customHeight="1" spans="3:3">
      <c r="C35" s="3"/>
    </row>
    <row r="36" s="1" customFormat="1" ht="60.75" customHeight="1" spans="3:3">
      <c r="C36" s="3"/>
    </row>
  </sheetData>
  <mergeCells count="6">
    <mergeCell ref="A1:E1"/>
    <mergeCell ref="A2:C2"/>
    <mergeCell ref="D3:E3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白先生</cp:lastModifiedBy>
  <dcterms:created xsi:type="dcterms:W3CDTF">2021-05-12T01:23:00Z</dcterms:created>
  <dcterms:modified xsi:type="dcterms:W3CDTF">2021-05-12T01:35:49Z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B2F9C8AB56DC40779CA68BB84FFBAF9B</vt:lpwstr>
  </property>
  <property fmtid="{D5CDD505-2E9C-101B-9397-08002B2CF9AE}" pid="3" name="KSOProductBuildVer">
    <vt:lpwstr>2052-11.1.0.10463</vt:lpwstr>
  </property>
</Properties>
</file>